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<sst xmlns="http://schemas.openxmlformats.org/spreadsheetml/2006/main" count="49" uniqueCount="40">
  <si>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</si>
  <si>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</si>
  <si>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</si>
  <si>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</si>
  <si>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</si>
  <si>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</si>
  <si>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</si>
  <si>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</si>
  <si>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</si>
  <si>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</si>
  <si>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</si>
  <si>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</si>
  <si>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</si>
  <si>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</si>
  <si>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</si>
  <si>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</si>
  <si>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</si>
  <si>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</si>
  <si>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</si>
  <si>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</si>
  <si>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</si>
  <si>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</si>
  <si>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</si>
  <si>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</si>
  <si>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</si>
  <si>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</si>
  <si>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</si>
  <si>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</si>
  <si>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</si>
  <si>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</si>
  <si>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>Рис отварной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</si>
  <si>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</si>
  <si>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</si>
  <si>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</si>
  <si>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</si>
  <si>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</si>
  <si>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</si>
  <si>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Минтай филе тушеный с овощами</t>
  </si>
  <si>
    <t>50/50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</si>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</sst>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12</v>
      </c>
      <c r="F1" s="11"/>
      <c r="I1" t="s">
        <v>24</v>
      </c>
      <c r="J1" s="10">
        <v>45547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39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30</v>
      </c>
      <c r="E15" s="45">
        <v>150</v>
      </c>
      <c r="F15" s="17"/>
      <c r="G15" s="48">
        <v>235.65</v>
      </c>
      <c r="H15" s="48">
        <v>3.77</v>
      </c>
      <c r="I15" s="48">
        <v>6.11</v>
      </c>
      <c r="J15" s="48">
        <v>41.4</v>
      </c>
    </row>
    <row r="16" spans="1:10" x14ac:dyDescent="0.3">
      <c r="A16" s="2"/>
      <c r="B16" s="37" t="s">
        <v>28</v>
      </c>
      <c r="C16" s="46">
        <v>374</v>
      </c>
      <c r="D16" s="51" t="s">
        <v>37</v>
      </c>
      <c r="E16" s="51" t="s">
        <v>38</v>
      </c>
      <c r="F16" s="52"/>
      <c r="G16" s="48">
        <v>99</v>
      </c>
      <c r="H16" s="48">
        <v>9.1</v>
      </c>
      <c r="I16" s="48">
        <v>4.8</v>
      </c>
      <c r="J16" s="48">
        <v>4.8</v>
      </c>
    </row>
    <row r="17" spans="1:10" x14ac:dyDescent="0.3">
      <c r="A17" s="2"/>
      <c r="B17" s="37" t="s">
        <v>20</v>
      </c>
      <c r="C17" s="47" t="s">
        <v>39</v>
      </c>
      <c r="D17" s="45" t="s">
        <v>31</v>
      </c>
      <c r="E17" s="50" t="s">
        <v>33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39</v>
      </c>
      <c r="D18" s="45" t="s">
        <v>32</v>
      </c>
      <c r="E18" s="50" t="s">
        <v>33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34</v>
      </c>
      <c r="F19" s="17"/>
      <c r="G19" s="48">
        <f>SUM(G14:G18)</f>
        <v>561.75</v>
      </c>
      <c r="H19" s="48">
        <f>SUM(H14:H18)</f>
        <v>19.899999999999999</v>
      </c>
      <c r="I19" s="48">
        <f>SUM(I14:I18)</f>
        <v>15.430000000000003</v>
      </c>
      <c r="J19" s="48">
        <f>SUM(J14:J18)</f>
        <v>86.85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39</v>
      </c>
      <c r="D21" s="45" t="s">
        <v>35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36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2024-09-10T04:48:50Z</dcterms:modified>
</cp:coreProperties>
</file>