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76C99380-EB45-4089-98D0-4DC6CF1725FB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<sst xmlns="http://schemas.openxmlformats.org/spreadsheetml/2006/main" count="44" uniqueCount="36">
  <si>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</si>
  <si>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</si>
  <si>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</si>
  <si>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</si>
  <si>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</si>
  <si>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</si>
  <si>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</si>
  <si>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</si>
  <si>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</si>
  <si>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</si>
  <si>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</si>
  <si>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</si>
  <si>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</si>
  <si>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</si>
  <si>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</si>
  <si>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</si>
  <si>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</si>
  <si>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</si>
  <si>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напиток</t>
  </si>
  <si>
    <t>хлеб</t>
  </si>
  <si>
    <t>хлебобулочное изд.</t>
  </si>
  <si>
    <t>Чай с сахаром</t>
  </si>
  <si>
    <t>2 блюдо</t>
  </si>
  <si>
    <t>Хлеб ржаной</t>
  </si>
  <si>
    <t>пр</t>
  </si>
  <si>
    <t xml:space="preserve"> Каша молочная кукурузная</t>
  </si>
  <si>
    <t xml:space="preserve"> Корж молочный</t>
  </si>
  <si>
    <t xml:space="preserve">  Какао с молоком</t>
  </si>
  <si>
    <t>Щи со свежей капустой  на м/к  бульоне</t>
  </si>
  <si>
    <t xml:space="preserve">  Плов из курицы</t>
  </si>
  <si>
    <t xml:space="preserve"> Салат из отварной свёклы</t>
  </si>
  <si>
    <t xml:space="preserve"> Напиток из шиповника</t>
  </si>
  <si>
    <t>Хлеб пшеничный</t>
  </si>
  <si>
    <t>салат</t>
  </si>
  <si>
    <t>Пирожок с картофелем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</si>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</sst>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5" fillId="0" borderId="9" xfId="0" applyNumberFormat="1" applyFont="1" applyBorder="1" applyAlignment="1">
      <alignment horizontal="center" vertical="center" shrinkToFit="1"/>
    </xf>
    <xf numFmtId="0" fontId="6" fillId="0" borderId="9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12</v>
      </c>
      <c r="F1" s="11"/>
      <c r="I1" t="s">
        <v>35</v>
      </c>
      <c r="J1" s="10">
        <v>45651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1" t="s">
        <v>22</v>
      </c>
      <c r="C4" s="44">
        <v>223</v>
      </c>
      <c r="D4" s="54" t="s">
        <v>25</v>
      </c>
      <c r="E4" s="50">
        <v>200</v>
      </c>
      <c r="F4" s="17"/>
      <c r="G4" s="40">
        <v>352.14</v>
      </c>
      <c r="H4" s="46">
        <v>24.7</v>
      </c>
      <c r="I4" s="46">
        <v>10.199999999999999</v>
      </c>
      <c r="J4" s="46">
        <v>40.07</v>
      </c>
    </row>
    <row r="5" spans="1:10" ht="15.75" thickBot="1" x14ac:dyDescent="0.3">
      <c r="A5" s="2"/>
      <c r="B5" s="41" t="s">
        <v>19</v>
      </c>
      <c r="C5" s="44" t="s">
        <v>24</v>
      </c>
      <c r="D5" s="55" t="s">
        <v>26</v>
      </c>
      <c r="E5" s="48">
        <v>100</v>
      </c>
      <c r="F5" s="17"/>
      <c r="G5" s="40">
        <v>246.67</v>
      </c>
      <c r="H5" s="46">
        <v>6.83</v>
      </c>
      <c r="I5" s="46">
        <v>2.67</v>
      </c>
      <c r="J5" s="46">
        <v>49</v>
      </c>
    </row>
    <row r="6" spans="1:10" ht="15.75" thickBot="1" x14ac:dyDescent="0.3">
      <c r="A6" s="2"/>
      <c r="B6" s="41" t="s">
        <v>18</v>
      </c>
      <c r="C6" s="45">
        <v>379</v>
      </c>
      <c r="D6" s="55" t="s">
        <v>27</v>
      </c>
      <c r="E6" s="43">
        <v>200</v>
      </c>
      <c r="F6" s="17"/>
      <c r="G6" s="40">
        <v>151.80000000000001</v>
      </c>
      <c r="H6" s="46">
        <v>3.58</v>
      </c>
      <c r="I6" s="46">
        <v>2.68</v>
      </c>
      <c r="J6" s="46">
        <v>28.34</v>
      </c>
    </row>
    <row r="7" spans="1:10" x14ac:dyDescent="0.25">
      <c r="A7" s="2"/>
      <c r="B7" s="16"/>
      <c r="C7" s="16"/>
      <c r="D7" s="16"/>
      <c r="E7" s="57">
        <v>500</v>
      </c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75" thickBot="1" x14ac:dyDescent="0.3">
      <c r="A14" s="2" t="s">
        <v>11</v>
      </c>
      <c r="B14" s="39" t="s">
        <v>17</v>
      </c>
      <c r="C14" s="45">
        <v>82</v>
      </c>
      <c r="D14" s="54" t="s">
        <v>28</v>
      </c>
      <c r="E14" s="59">
        <v>200</v>
      </c>
      <c r="F14" s="17"/>
      <c r="G14" s="46">
        <v>89.8</v>
      </c>
      <c r="H14" s="46">
        <v>1.46</v>
      </c>
      <c r="I14" s="46">
        <v>3.92</v>
      </c>
      <c r="J14" s="46">
        <v>12.16</v>
      </c>
    </row>
    <row r="15" spans="1:10" ht="15.75" thickBot="1" x14ac:dyDescent="0.3">
      <c r="A15" s="2"/>
      <c r="B15" s="37" t="s">
        <v>22</v>
      </c>
      <c r="C15" s="45">
        <v>304</v>
      </c>
      <c r="D15" s="55" t="s">
        <v>29</v>
      </c>
      <c r="E15" s="58">
        <v>180</v>
      </c>
      <c r="F15" s="17"/>
      <c r="G15" s="46">
        <v>235.65</v>
      </c>
      <c r="H15" s="46">
        <v>3.77</v>
      </c>
      <c r="I15" s="46">
        <v>6.11</v>
      </c>
      <c r="J15" s="46">
        <v>41.4</v>
      </c>
    </row>
    <row r="16" spans="1:10" ht="15.75" thickBot="1" x14ac:dyDescent="0.3">
      <c r="A16" s="2"/>
      <c r="B16" s="37" t="s">
        <v>33</v>
      </c>
      <c r="C16" s="44">
        <v>374</v>
      </c>
      <c r="D16" s="55" t="s">
        <v>30</v>
      </c>
      <c r="E16" s="58">
        <v>60</v>
      </c>
      <c r="F16" s="49"/>
      <c r="G16" s="46">
        <v>99</v>
      </c>
      <c r="H16" s="46">
        <v>9.1</v>
      </c>
      <c r="I16" s="46">
        <v>4.8</v>
      </c>
      <c r="J16" s="46">
        <v>4.8</v>
      </c>
    </row>
    <row r="17" spans="1:10" ht="15.75" thickBot="1" x14ac:dyDescent="0.3">
      <c r="A17" s="2"/>
      <c r="B17" s="37" t="s">
        <v>19</v>
      </c>
      <c r="C17" s="45" t="s">
        <v>24</v>
      </c>
      <c r="D17" s="55" t="s">
        <v>31</v>
      </c>
      <c r="E17" s="58">
        <v>200</v>
      </c>
      <c r="F17" s="17"/>
      <c r="G17" s="46">
        <v>70.2</v>
      </c>
      <c r="H17" s="46">
        <v>2.37</v>
      </c>
      <c r="I17" s="46">
        <v>0.3</v>
      </c>
      <c r="J17" s="46">
        <v>14.49</v>
      </c>
    </row>
    <row r="18" spans="1:10" ht="15.75" thickBot="1" x14ac:dyDescent="0.3">
      <c r="A18" s="2"/>
      <c r="B18" s="37" t="s">
        <v>19</v>
      </c>
      <c r="C18" s="45" t="s">
        <v>24</v>
      </c>
      <c r="D18" s="55" t="s">
        <v>32</v>
      </c>
      <c r="E18" s="58">
        <v>30</v>
      </c>
      <c r="F18" s="17"/>
      <c r="G18" s="46">
        <v>67.099999999999994</v>
      </c>
      <c r="H18" s="46">
        <v>3.2</v>
      </c>
      <c r="I18" s="46">
        <v>0.3</v>
      </c>
      <c r="J18" s="46">
        <v>14</v>
      </c>
    </row>
    <row r="19" spans="1:10" ht="15.75" thickBot="1" x14ac:dyDescent="0.3">
      <c r="A19" s="2"/>
      <c r="B19" s="16" t="s">
        <v>18</v>
      </c>
      <c r="C19" s="47">
        <v>376</v>
      </c>
      <c r="D19" s="55" t="s">
        <v>23</v>
      </c>
      <c r="E19" s="58">
        <v>30</v>
      </c>
      <c r="F19" s="17"/>
      <c r="G19" s="46">
        <f>SUM(G14:G18)</f>
        <v>561.75</v>
      </c>
      <c r="H19" s="46">
        <f>SUM(H14:H18)</f>
        <v>19.899999999999999</v>
      </c>
      <c r="I19" s="46">
        <f>SUM(I14:I18)</f>
        <v>15.430000000000003</v>
      </c>
      <c r="J19" s="46">
        <f>SUM(J14:J18)</f>
        <v>86.85</v>
      </c>
    </row>
    <row r="20" spans="1:10" x14ac:dyDescent="0.25">
      <c r="A20" s="2"/>
      <c r="B20" s="38" t="s">
        <v>16</v>
      </c>
      <c r="C20" s="16"/>
      <c r="D20" s="16"/>
      <c r="E20" s="57">
        <v>700</v>
      </c>
      <c r="F20" s="17"/>
      <c r="G20" s="19"/>
      <c r="H20" s="19"/>
      <c r="I20" s="19"/>
      <c r="J20" s="19"/>
    </row>
    <row r="21" spans="1:10" x14ac:dyDescent="0.25">
      <c r="A21" s="2"/>
      <c r="B21" s="16" t="s">
        <v>20</v>
      </c>
      <c r="C21" s="45" t="s">
        <v>24</v>
      </c>
      <c r="D21" s="43" t="s">
        <v>34</v>
      </c>
      <c r="E21" s="56">
        <v>100</v>
      </c>
      <c r="F21" s="17"/>
      <c r="G21" s="42">
        <v>245</v>
      </c>
      <c r="H21" s="46">
        <v>6.83</v>
      </c>
      <c r="I21" s="46">
        <v>7.5</v>
      </c>
      <c r="J21" s="46">
        <v>37.33</v>
      </c>
    </row>
    <row r="22" spans="1:10" x14ac:dyDescent="0.25">
      <c r="A22" s="2"/>
      <c r="B22" s="13" t="s">
        <v>18</v>
      </c>
      <c r="C22" s="47">
        <v>388</v>
      </c>
      <c r="D22" s="43" t="s">
        <v>21</v>
      </c>
      <c r="E22" s="60">
        <v>200</v>
      </c>
      <c r="F22" s="14"/>
      <c r="G22" s="42">
        <v>143.80000000000001</v>
      </c>
      <c r="H22" s="46">
        <v>0.68</v>
      </c>
      <c r="I22" s="46">
        <v>0</v>
      </c>
      <c r="J22" s="46">
        <v>35.26</v>
      </c>
    </row>
    <row r="23" spans="1:10" ht="15.75" thickBot="1" x14ac:dyDescent="0.3">
      <c r="A23" s="3"/>
      <c r="B23" s="4"/>
      <c r="C23" s="4"/>
      <c r="D23" s="15"/>
      <c r="E23" s="6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2024-12-15T12:38:02Z</dcterms:modified>
</cp:coreProperties>
</file>