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с 01.04.25 -31.05.25 наше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<sst xmlns="http://schemas.openxmlformats.org/spreadsheetml/2006/main" count="50" uniqueCount="41">
  <si>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</si>
  <si>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</si>
  <si>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</si>
  <si>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</si>
  <si>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</si>
  <si>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</si>
  <si>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</si>
  <si>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</si>
  <si>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</si>
  <si>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</si>
  <si>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</si>
  <si>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</si>
  <si>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</si>
  <si>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</si>
  <si>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</si>
  <si>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</si>
  <si>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</si>
  <si>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</si>
  <si>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</si>
  <si>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</si>
  <si>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</si>
  <si>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</si>
  <si>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</si>
  <si>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</si>
  <si>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</si>
  <si>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</si>
  <si>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</si>
  <si>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</si>
  <si>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</si>
  <si>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</si>
  <si>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</si>
  <si>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</si>
  <si>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</si>
  <si>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</si>
  <si>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</si>
  <si>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</si>
  <si>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Минтай филе тушеный с овощами</t>
  </si>
  <si>
    <t>50/50</t>
  </si>
  <si>
    <t>пр</t>
  </si>
  <si>
    <t>Каша гороховая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</si>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</sst>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12</v>
      </c>
      <c r="F1" s="11"/>
      <c r="I1" t="s">
        <v>24</v>
      </c>
      <c r="J1" s="10">
        <v>45771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38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39</v>
      </c>
      <c r="E15" s="45" t="s">
        <v>40</v>
      </c>
      <c r="F15" s="17"/>
      <c r="G15" s="48">
        <v>246.14</v>
      </c>
      <c r="H15" s="48">
        <v>17.3</v>
      </c>
      <c r="I15" s="48">
        <v>3.84</v>
      </c>
      <c r="J15" s="48">
        <v>38.130000000000003</v>
      </c>
    </row>
    <row r="16" spans="1:10" x14ac:dyDescent="0.3">
      <c r="A16" s="2"/>
      <c r="B16" s="37" t="s">
        <v>28</v>
      </c>
      <c r="C16" s="46">
        <v>374</v>
      </c>
      <c r="D16" s="51" t="s">
        <v>36</v>
      </c>
      <c r="E16" s="51" t="s">
        <v>37</v>
      </c>
      <c r="F16" s="52"/>
      <c r="G16" s="48">
        <v>99</v>
      </c>
      <c r="H16" s="48">
        <v>9.1</v>
      </c>
      <c r="I16" s="48">
        <v>4.8</v>
      </c>
      <c r="J16" s="48">
        <v>4.8</v>
      </c>
    </row>
    <row r="17" spans="1:10" x14ac:dyDescent="0.3">
      <c r="A17" s="2"/>
      <c r="B17" s="37" t="s">
        <v>20</v>
      </c>
      <c r="C17" s="47" t="s">
        <v>38</v>
      </c>
      <c r="D17" s="45" t="s">
        <v>30</v>
      </c>
      <c r="E17" s="50" t="s">
        <v>32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38</v>
      </c>
      <c r="D18" s="45" t="s">
        <v>31</v>
      </c>
      <c r="E18" s="50" t="s">
        <v>32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33</v>
      </c>
      <c r="F19" s="17"/>
      <c r="G19" s="48">
        <f>SUM(G14:G18)</f>
        <v>572.24</v>
      </c>
      <c r="H19" s="48">
        <f>SUM(H14:H18)</f>
        <v>33.43</v>
      </c>
      <c r="I19" s="48">
        <f>SUM(I14:I18)</f>
        <v>13.16</v>
      </c>
      <c r="J19" s="48">
        <f>SUM(J14:J18)</f>
        <v>83.58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38</v>
      </c>
      <c r="D21" s="45" t="s">
        <v>34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35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2025-04-24T04:17:15Z</dcterms:modified>
</cp:coreProperties>
</file>